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an Abelardo\Documents\NOBIS A&amp;C\"/>
    </mc:Choice>
  </mc:AlternateContent>
  <bookViews>
    <workbookView xWindow="0" yWindow="0" windowWidth="19170" windowHeight="7680"/>
  </bookViews>
  <sheets>
    <sheet name="Promociones EF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1" l="1"/>
</calcChain>
</file>

<file path=xl/sharedStrings.xml><?xml version="1.0" encoding="utf-8"?>
<sst xmlns="http://schemas.openxmlformats.org/spreadsheetml/2006/main" count="118" uniqueCount="87">
  <si>
    <t>SEGURIDAD PUBLICA MUNICIPIO SAN PEDRO CHOLULA</t>
  </si>
  <si>
    <t>SEGURIDAD PUBLICA MUNICIPAL</t>
  </si>
  <si>
    <t>NAHUN GONZALEZ MARIN</t>
  </si>
  <si>
    <t>PRIMER CITA</t>
  </si>
  <si>
    <t>CONFECCIONES Y DISEÑOS DE PUEBLA</t>
  </si>
  <si>
    <t>CONFECCIONES PUEBLA</t>
  </si>
  <si>
    <t>ALEJANDRO GONZALEZ</t>
  </si>
  <si>
    <t>SR GRUPO INMOBILIARIO</t>
  </si>
  <si>
    <t>SR INMOBILIARIA</t>
  </si>
  <si>
    <t>MAURICIO SANTOS</t>
  </si>
  <si>
    <t>PROCESO DE COTIZACION</t>
  </si>
  <si>
    <t>GRUPO DE CONSUMO Z</t>
  </si>
  <si>
    <t>CONSUMO Z</t>
  </si>
  <si>
    <t>ARUM FERNANDEZ</t>
  </si>
  <si>
    <t>SOLICITUD DE INFORMACION</t>
  </si>
  <si>
    <t>JUAN PABLO GARAY AZUARA</t>
  </si>
  <si>
    <t>COTIZADO</t>
  </si>
  <si>
    <t>A&amp;C METROLOGY SERVICES</t>
  </si>
  <si>
    <t>A&amp;C METROLOGY</t>
  </si>
  <si>
    <t>LIC ALBA HERNANDEZ</t>
  </si>
  <si>
    <t>AGROPRODUCTOS MERCURY</t>
  </si>
  <si>
    <t>MERCURY</t>
  </si>
  <si>
    <t>LIC. BEATRIZ A.G.</t>
  </si>
  <si>
    <t>EL CIELO CENTURY 21</t>
  </si>
  <si>
    <t>EL CIELO</t>
  </si>
  <si>
    <t>TOMAS FRAILE OTERO</t>
  </si>
  <si>
    <t>INSTITUTO DE ESTUDIOS AVANZADOS UNIVERSITARIOS</t>
  </si>
  <si>
    <t>IEAU</t>
  </si>
  <si>
    <t>LAURA LORENA LEZAMA ANDRADE</t>
  </si>
  <si>
    <t>RENE SANCHEZ JUAREZ</t>
  </si>
  <si>
    <t>ALEJANDRO HUERTA</t>
  </si>
  <si>
    <t>MTRO ALEJANDRO HUERTA</t>
  </si>
  <si>
    <t>RICARDO VICTORIA BAUTISTA</t>
  </si>
  <si>
    <t>RICARDO VICTORIA</t>
  </si>
  <si>
    <t>SAMUEL TECANHUEY</t>
  </si>
  <si>
    <t>BACO DUCTOS Y CONSTRUCCIONES</t>
  </si>
  <si>
    <t>BACO</t>
  </si>
  <si>
    <t>EDGAR MALDONADO SALGADO</t>
  </si>
  <si>
    <t>PROIECTUM AVANCES EMPRESARIALES</t>
  </si>
  <si>
    <t>PROIECTUM</t>
  </si>
  <si>
    <t>MARCO MENESES SANCHEZ</t>
  </si>
  <si>
    <t>SERVICIOS DE INGENIERIA EN SEGURIDAD E HIGIENE SA DE CV</t>
  </si>
  <si>
    <t>SERVINSE</t>
  </si>
  <si>
    <t>DIANA HERRERA HERNANDEZ</t>
  </si>
  <si>
    <t>CONSEJO TAXISTA DEL ESTADO DE PUEBLA</t>
  </si>
  <si>
    <t>CTEP</t>
  </si>
  <si>
    <t>ERIKA DIAZ FLORES</t>
  </si>
  <si>
    <t>INVICTUS</t>
  </si>
  <si>
    <t>VLADIMIR RAMIREZ</t>
  </si>
  <si>
    <t>RETO ESPECIALISTAS EN TELECOMUNICACIONES</t>
  </si>
  <si>
    <t>RETO</t>
  </si>
  <si>
    <t>LEON PEREZ CARPIO</t>
  </si>
  <si>
    <t>TIP CAPITAL HUMANO</t>
  </si>
  <si>
    <t>TIP</t>
  </si>
  <si>
    <t>HILDA GONZALEZ ROMO</t>
  </si>
  <si>
    <t>TRANSPORTA PUEBLA</t>
  </si>
  <si>
    <t>TRANSPORTA</t>
  </si>
  <si>
    <t>CLAUDIA RAMIREZ</t>
  </si>
  <si>
    <t>HILOS CLAUDIA SA DE CV</t>
  </si>
  <si>
    <t>HILOS CLAUDIA</t>
  </si>
  <si>
    <t>LIC ABRAHAM TLAIYE REYNA</t>
  </si>
  <si>
    <t>ANDREA SALINAS CONTABILIDAD</t>
  </si>
  <si>
    <t>ANDREA SALINAS</t>
  </si>
  <si>
    <t>CP ANDREA SALINAS H</t>
  </si>
  <si>
    <t>CONSORCIO DE MÉXICO ET SA DE CV</t>
  </si>
  <si>
    <t>CEMETSA</t>
  </si>
  <si>
    <t>ING. JAIME LUIS RAMÍREZ OLIVARES</t>
  </si>
  <si>
    <t>LOS CUBIERTOS</t>
  </si>
  <si>
    <t>SRA MARÍA DEL CARMEN CARO MENDIETA</t>
  </si>
  <si>
    <t>REYNA RAMÍREZ BALDERRAMA</t>
  </si>
  <si>
    <t>REYNA RAMIREZ</t>
  </si>
  <si>
    <t>CP REYNA RAMÍREZ BALDERRAMA</t>
  </si>
  <si>
    <t>XICO ARQUITECTURA</t>
  </si>
  <si>
    <t>XICO</t>
  </si>
  <si>
    <t>ARQUITECTO XICO ARROYO FLORES</t>
  </si>
  <si>
    <t>ALARCON ASOCIADOS</t>
  </si>
  <si>
    <t>EMILIO CABILDO RAMIREZ</t>
  </si>
  <si>
    <t>COTIZADO CONSTRUCCION</t>
  </si>
  <si>
    <t>COTIZADO PENSIONES</t>
  </si>
  <si>
    <t>EMPRESA</t>
  </si>
  <si>
    <t>ALIAS</t>
  </si>
  <si>
    <t>CONTACTO</t>
  </si>
  <si>
    <t>ESTATUS</t>
  </si>
  <si>
    <t>INDICADOR</t>
  </si>
  <si>
    <t>NUMERO</t>
  </si>
  <si>
    <t>MIGRACIÓN</t>
  </si>
  <si>
    <t>OPERANDO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</si>
</sst>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1" fillId="0" borderId="5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NumberFormat="1" applyFont="1" applyAlignment="1">
      <alignment horizontal="center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center" wrapText="1"/>
    </xf>
    <xf numFmtId="0" fontId="2" fillId="2" borderId="1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1"/>
  <sheetViews>
    <sheetView tabSelected="1" workbookViewId="0"/>
  </sheetViews>
  <sheetFormatPr baseColWidth="10" defaultRowHeight="12" x14ac:dyDescent="0.2"/>
  <cols>
    <col min="1" max="1" width="11.42578125" style="1"/>
    <col min="2" max="2" width="11.42578125" style="4"/>
    <col min="3" max="5" width="11.42578125" style="1"/>
    <col min="6" max="6" width="14.140625" style="1" customWidth="1"/>
    <col min="7" max="7" width="11.42578125" style="12"/>
    <col min="8" max="16384" width="11.42578125" style="1"/>
  </cols>
  <sheetData>
    <row r="1" spans="2:10" ht="12.75" thickBot="1" x14ac:dyDescent="0.25"/>
    <row r="2" spans="2:10" s="5" customFormat="1" ht="12.75" thickBot="1" x14ac:dyDescent="0.25">
      <c r="B2" s="6" t="s">
        <v>84</v>
      </c>
      <c r="C2" s="7" t="s">
        <v>79</v>
      </c>
      <c r="D2" s="8" t="s">
        <v>80</v>
      </c>
      <c r="E2" s="7" t="s">
        <v>81</v>
      </c>
      <c r="F2" s="8" t="s">
        <v>82</v>
      </c>
      <c r="G2" s="9" t="s">
        <v>83</v>
      </c>
    </row>
    <row r="3" spans="2:10" ht="60" x14ac:dyDescent="0.2">
      <c r="B3" s="15">
        <v>1</v>
      </c>
      <c r="C3" s="10" t="s">
        <v>0</v>
      </c>
      <c r="D3" s="10" t="s">
        <v>1</v>
      </c>
      <c r="E3" s="10" t="s">
        <v>2</v>
      </c>
      <c r="F3" s="10" t="s">
        <v>16</v>
      </c>
      <c r="G3" s="13">
        <v>1</v>
      </c>
      <c r="H3" s="2"/>
      <c r="I3" s="3"/>
      <c r="J3" s="2"/>
    </row>
    <row r="4" spans="2:10" ht="36" x14ac:dyDescent="0.2">
      <c r="B4" s="16">
        <v>2</v>
      </c>
      <c r="C4" s="11" t="s">
        <v>4</v>
      </c>
      <c r="D4" s="11" t="s">
        <v>5</v>
      </c>
      <c r="E4" s="11" t="s">
        <v>6</v>
      </c>
      <c r="F4" s="11" t="s">
        <v>3</v>
      </c>
      <c r="G4" s="14"/>
      <c r="H4" s="2"/>
      <c r="I4" s="3"/>
      <c r="J4" s="2"/>
    </row>
    <row r="5" spans="2:10" ht="36" x14ac:dyDescent="0.2">
      <c r="B5" s="16">
        <v>3</v>
      </c>
      <c r="C5" s="11" t="s">
        <v>7</v>
      </c>
      <c r="D5" s="11" t="s">
        <v>8</v>
      </c>
      <c r="E5" s="11" t="s">
        <v>9</v>
      </c>
      <c r="F5" s="11" t="s">
        <v>77</v>
      </c>
      <c r="G5" s="14">
        <v>1</v>
      </c>
      <c r="H5" s="2"/>
      <c r="I5" s="3"/>
      <c r="J5" s="2"/>
    </row>
    <row r="6" spans="2:10" ht="24" x14ac:dyDescent="0.2">
      <c r="B6" s="16">
        <v>4</v>
      </c>
      <c r="C6" s="11" t="s">
        <v>11</v>
      </c>
      <c r="D6" s="11" t="s">
        <v>12</v>
      </c>
      <c r="E6" s="11" t="s">
        <v>13</v>
      </c>
      <c r="F6" s="11" t="s">
        <v>14</v>
      </c>
      <c r="G6" s="14"/>
      <c r="H6" s="2"/>
      <c r="I6" s="3"/>
      <c r="J6" s="2"/>
    </row>
    <row r="7" spans="2:10" ht="36" x14ac:dyDescent="0.2">
      <c r="B7" s="16">
        <v>5</v>
      </c>
      <c r="C7" s="11" t="s">
        <v>15</v>
      </c>
      <c r="D7" s="11" t="s">
        <v>15</v>
      </c>
      <c r="E7" s="11" t="s">
        <v>15</v>
      </c>
      <c r="F7" s="11" t="s">
        <v>78</v>
      </c>
      <c r="G7" s="14">
        <v>1</v>
      </c>
      <c r="H7" s="2"/>
      <c r="I7" s="3"/>
      <c r="J7" s="2"/>
    </row>
    <row r="8" spans="2:10" ht="36" x14ac:dyDescent="0.2">
      <c r="B8" s="17">
        <v>6</v>
      </c>
      <c r="C8" s="18" t="s">
        <v>17</v>
      </c>
      <c r="D8" s="18" t="s">
        <v>18</v>
      </c>
      <c r="E8" s="18" t="s">
        <v>19</v>
      </c>
      <c r="F8" s="18" t="s">
        <v>85</v>
      </c>
      <c r="G8" s="19">
        <v>1</v>
      </c>
      <c r="H8" s="2"/>
      <c r="I8" s="3"/>
      <c r="J8" s="2"/>
    </row>
    <row r="9" spans="2:10" ht="24" x14ac:dyDescent="0.2">
      <c r="B9" s="17">
        <v>7</v>
      </c>
      <c r="C9" s="18" t="s">
        <v>20</v>
      </c>
      <c r="D9" s="18" t="s">
        <v>21</v>
      </c>
      <c r="E9" s="18" t="s">
        <v>22</v>
      </c>
      <c r="F9" s="18" t="s">
        <v>85</v>
      </c>
      <c r="G9" s="19">
        <v>1</v>
      </c>
      <c r="H9" s="2"/>
      <c r="I9" s="3"/>
      <c r="J9" s="2"/>
    </row>
    <row r="10" spans="2:10" ht="24" x14ac:dyDescent="0.2">
      <c r="B10" s="16">
        <v>8</v>
      </c>
      <c r="C10" s="11" t="s">
        <v>23</v>
      </c>
      <c r="D10" s="11" t="s">
        <v>24</v>
      </c>
      <c r="E10" s="11" t="s">
        <v>25</v>
      </c>
      <c r="F10" s="11" t="s">
        <v>14</v>
      </c>
      <c r="G10" s="14"/>
      <c r="H10" s="2"/>
      <c r="I10" s="3"/>
      <c r="J10" s="2"/>
    </row>
    <row r="11" spans="2:10" ht="60" x14ac:dyDescent="0.2">
      <c r="B11" s="16">
        <v>9</v>
      </c>
      <c r="C11" s="11" t="s">
        <v>26</v>
      </c>
      <c r="D11" s="11" t="s">
        <v>27</v>
      </c>
      <c r="E11" s="11" t="s">
        <v>28</v>
      </c>
      <c r="F11" s="11" t="s">
        <v>14</v>
      </c>
      <c r="G11" s="14"/>
      <c r="H11" s="2"/>
      <c r="I11" s="3"/>
      <c r="J11" s="2"/>
    </row>
    <row r="12" spans="2:10" ht="36" x14ac:dyDescent="0.2">
      <c r="B12" s="16">
        <v>10</v>
      </c>
      <c r="C12" s="11" t="s">
        <v>29</v>
      </c>
      <c r="D12" s="11" t="s">
        <v>29</v>
      </c>
      <c r="E12" s="11" t="s">
        <v>29</v>
      </c>
      <c r="F12" s="11" t="s">
        <v>16</v>
      </c>
      <c r="G12" s="14">
        <v>1</v>
      </c>
      <c r="H12" s="2"/>
      <c r="I12" s="3"/>
      <c r="J12" s="2"/>
    </row>
    <row r="13" spans="2:10" ht="36" x14ac:dyDescent="0.2">
      <c r="B13" s="16">
        <v>11</v>
      </c>
      <c r="C13" s="11" t="s">
        <v>30</v>
      </c>
      <c r="D13" s="11" t="s">
        <v>30</v>
      </c>
      <c r="E13" s="11" t="s">
        <v>31</v>
      </c>
      <c r="F13" s="11" t="s">
        <v>16</v>
      </c>
      <c r="G13" s="14">
        <v>1</v>
      </c>
      <c r="H13" s="2"/>
      <c r="I13" s="3"/>
      <c r="J13" s="2"/>
    </row>
    <row r="14" spans="2:10" ht="36" x14ac:dyDescent="0.2">
      <c r="B14" s="17">
        <v>12</v>
      </c>
      <c r="C14" s="18" t="s">
        <v>32</v>
      </c>
      <c r="D14" s="18" t="s">
        <v>33</v>
      </c>
      <c r="E14" s="18" t="s">
        <v>33</v>
      </c>
      <c r="F14" s="18" t="s">
        <v>85</v>
      </c>
      <c r="G14" s="19">
        <v>1</v>
      </c>
      <c r="H14" s="2"/>
      <c r="I14" s="3"/>
      <c r="J14" s="2"/>
    </row>
    <row r="15" spans="2:10" ht="24" x14ac:dyDescent="0.2">
      <c r="B15" s="17">
        <v>13</v>
      </c>
      <c r="C15" s="18" t="s">
        <v>34</v>
      </c>
      <c r="D15" s="18" t="s">
        <v>34</v>
      </c>
      <c r="E15" s="18" t="s">
        <v>34</v>
      </c>
      <c r="F15" s="18" t="s">
        <v>85</v>
      </c>
      <c r="G15" s="19">
        <v>1</v>
      </c>
      <c r="H15" s="2"/>
      <c r="I15" s="3"/>
      <c r="J15" s="2"/>
    </row>
    <row r="16" spans="2:10" ht="48" x14ac:dyDescent="0.2">
      <c r="B16" s="16">
        <v>14</v>
      </c>
      <c r="C16" s="11" t="s">
        <v>35</v>
      </c>
      <c r="D16" s="11" t="s">
        <v>36</v>
      </c>
      <c r="E16" s="11" t="s">
        <v>37</v>
      </c>
      <c r="F16" s="11" t="s">
        <v>16</v>
      </c>
      <c r="G16" s="14">
        <v>1</v>
      </c>
      <c r="H16" s="2"/>
      <c r="I16" s="3"/>
      <c r="J16" s="2"/>
    </row>
    <row r="17" spans="2:10" ht="48" x14ac:dyDescent="0.2">
      <c r="B17" s="16">
        <v>15</v>
      </c>
      <c r="C17" s="11" t="s">
        <v>38</v>
      </c>
      <c r="D17" s="11" t="s">
        <v>39</v>
      </c>
      <c r="E17" s="11" t="s">
        <v>40</v>
      </c>
      <c r="F17" s="11" t="s">
        <v>16</v>
      </c>
      <c r="G17" s="14">
        <v>1</v>
      </c>
      <c r="H17" s="2"/>
      <c r="I17" s="3"/>
      <c r="J17" s="2"/>
    </row>
    <row r="18" spans="2:10" ht="72" x14ac:dyDescent="0.2">
      <c r="B18" s="16">
        <v>16</v>
      </c>
      <c r="C18" s="11" t="s">
        <v>41</v>
      </c>
      <c r="D18" s="11" t="s">
        <v>42</v>
      </c>
      <c r="E18" s="11" t="s">
        <v>43</v>
      </c>
      <c r="F18" s="11" t="s">
        <v>14</v>
      </c>
      <c r="G18" s="14"/>
      <c r="H18" s="2"/>
      <c r="I18" s="3"/>
      <c r="J18" s="2"/>
    </row>
    <row r="19" spans="2:10" ht="48" x14ac:dyDescent="0.2">
      <c r="B19" s="16">
        <v>17</v>
      </c>
      <c r="C19" s="11" t="s">
        <v>44</v>
      </c>
      <c r="D19" s="11" t="s">
        <v>45</v>
      </c>
      <c r="E19" s="11" t="s">
        <v>46</v>
      </c>
      <c r="F19" s="11" t="s">
        <v>16</v>
      </c>
      <c r="G19" s="14">
        <v>1</v>
      </c>
      <c r="H19" s="2"/>
      <c r="I19" s="3"/>
      <c r="J19" s="2"/>
    </row>
    <row r="20" spans="2:10" ht="24" x14ac:dyDescent="0.2">
      <c r="B20" s="16">
        <v>18</v>
      </c>
      <c r="C20" s="11" t="s">
        <v>47</v>
      </c>
      <c r="D20" s="11" t="s">
        <v>47</v>
      </c>
      <c r="E20" s="11" t="s">
        <v>48</v>
      </c>
      <c r="F20" s="11" t="s">
        <v>10</v>
      </c>
      <c r="G20" s="14">
        <v>1</v>
      </c>
      <c r="H20" s="2"/>
      <c r="I20" s="3"/>
      <c r="J20" s="2"/>
    </row>
    <row r="21" spans="2:10" ht="60" x14ac:dyDescent="0.2">
      <c r="B21" s="16">
        <v>19</v>
      </c>
      <c r="C21" s="11" t="s">
        <v>49</v>
      </c>
      <c r="D21" s="11" t="s">
        <v>50</v>
      </c>
      <c r="E21" s="11" t="s">
        <v>51</v>
      </c>
      <c r="F21" s="11" t="s">
        <v>10</v>
      </c>
      <c r="G21" s="14"/>
      <c r="H21" s="2"/>
      <c r="I21" s="3"/>
      <c r="J21" s="2"/>
    </row>
    <row r="22" spans="2:10" ht="36" x14ac:dyDescent="0.2">
      <c r="B22" s="17">
        <v>20</v>
      </c>
      <c r="C22" s="18" t="s">
        <v>52</v>
      </c>
      <c r="D22" s="18" t="s">
        <v>53</v>
      </c>
      <c r="E22" s="18" t="s">
        <v>54</v>
      </c>
      <c r="F22" s="18" t="s">
        <v>85</v>
      </c>
      <c r="G22" s="19">
        <v>1</v>
      </c>
      <c r="H22" s="2"/>
      <c r="I22" s="3"/>
      <c r="J22" s="2"/>
    </row>
    <row r="23" spans="2:10" ht="24" x14ac:dyDescent="0.2">
      <c r="B23" s="16">
        <v>21</v>
      </c>
      <c r="C23" s="11" t="s">
        <v>55</v>
      </c>
      <c r="D23" s="11" t="s">
        <v>56</v>
      </c>
      <c r="E23" s="11" t="s">
        <v>57</v>
      </c>
      <c r="F23" s="11" t="s">
        <v>16</v>
      </c>
      <c r="G23" s="14">
        <v>1</v>
      </c>
      <c r="H23" s="2"/>
      <c r="I23" s="3"/>
      <c r="J23" s="2"/>
    </row>
    <row r="24" spans="2:10" ht="36" x14ac:dyDescent="0.2">
      <c r="B24" s="16">
        <v>22</v>
      </c>
      <c r="C24" s="11" t="s">
        <v>58</v>
      </c>
      <c r="D24" s="11" t="s">
        <v>59</v>
      </c>
      <c r="E24" s="11" t="s">
        <v>60</v>
      </c>
      <c r="F24" s="11" t="s">
        <v>3</v>
      </c>
      <c r="G24" s="14"/>
      <c r="H24" s="2"/>
      <c r="I24" s="3"/>
      <c r="J24" s="2"/>
    </row>
    <row r="25" spans="2:10" ht="48" x14ac:dyDescent="0.2">
      <c r="B25" s="16">
        <v>23</v>
      </c>
      <c r="C25" s="11" t="s">
        <v>61</v>
      </c>
      <c r="D25" s="11" t="s">
        <v>62</v>
      </c>
      <c r="E25" s="11" t="s">
        <v>63</v>
      </c>
      <c r="F25" s="11" t="s">
        <v>16</v>
      </c>
      <c r="G25" s="14">
        <v>1</v>
      </c>
      <c r="H25" s="2"/>
      <c r="I25" s="3"/>
      <c r="J25" s="2"/>
    </row>
    <row r="26" spans="2:10" ht="36" x14ac:dyDescent="0.2">
      <c r="B26" s="16">
        <v>24</v>
      </c>
      <c r="C26" s="11" t="s">
        <v>64</v>
      </c>
      <c r="D26" s="11" t="s">
        <v>65</v>
      </c>
      <c r="E26" s="11" t="s">
        <v>66</v>
      </c>
      <c r="F26" s="11" t="s">
        <v>10</v>
      </c>
      <c r="G26" s="14"/>
      <c r="H26" s="2"/>
      <c r="I26" s="3"/>
      <c r="J26" s="2"/>
    </row>
    <row r="27" spans="2:10" ht="48" x14ac:dyDescent="0.2">
      <c r="B27" s="16">
        <v>25</v>
      </c>
      <c r="C27" s="11" t="s">
        <v>67</v>
      </c>
      <c r="D27" s="11" t="s">
        <v>67</v>
      </c>
      <c r="E27" s="11" t="s">
        <v>68</v>
      </c>
      <c r="F27" s="11" t="s">
        <v>16</v>
      </c>
      <c r="G27" s="14">
        <v>1</v>
      </c>
      <c r="H27" s="2"/>
      <c r="I27" s="3"/>
      <c r="J27" s="2"/>
    </row>
    <row r="28" spans="2:10" ht="36" x14ac:dyDescent="0.2">
      <c r="B28" s="16">
        <v>26</v>
      </c>
      <c r="C28" s="11" t="s">
        <v>69</v>
      </c>
      <c r="D28" s="11" t="s">
        <v>70</v>
      </c>
      <c r="E28" s="11" t="s">
        <v>71</v>
      </c>
      <c r="F28" s="11" t="s">
        <v>16</v>
      </c>
      <c r="G28" s="14">
        <v>1</v>
      </c>
      <c r="H28" s="2"/>
      <c r="I28" s="3"/>
      <c r="J28" s="2"/>
    </row>
    <row r="29" spans="2:10" ht="36" x14ac:dyDescent="0.2">
      <c r="B29" s="16">
        <v>27</v>
      </c>
      <c r="C29" s="11" t="s">
        <v>72</v>
      </c>
      <c r="D29" s="11" t="s">
        <v>73</v>
      </c>
      <c r="E29" s="11" t="s">
        <v>74</v>
      </c>
      <c r="F29" s="11" t="s">
        <v>16</v>
      </c>
      <c r="G29" s="14">
        <v>1</v>
      </c>
      <c r="H29" s="2"/>
      <c r="I29" s="3"/>
      <c r="J29" s="2"/>
    </row>
    <row r="30" spans="2:10" ht="36.75" thickBot="1" x14ac:dyDescent="0.25">
      <c r="B30" s="20">
        <v>28</v>
      </c>
      <c r="C30" s="21" t="s">
        <v>75</v>
      </c>
      <c r="D30" s="21" t="s">
        <v>75</v>
      </c>
      <c r="E30" s="21" t="s">
        <v>76</v>
      </c>
      <c r="F30" s="21" t="s">
        <v>86</v>
      </c>
      <c r="G30" s="22">
        <v>1</v>
      </c>
      <c r="H30" s="2"/>
      <c r="I30" s="3"/>
      <c r="J30" s="2"/>
    </row>
    <row r="31" spans="2:10" x14ac:dyDescent="0.2">
      <c r="G31" s="12">
        <f>SUM(G3:G30)</f>
        <v>20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Promociones EFA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Abelardo</dc:creator>
  <cp:lastModifiedBy>Juan Abelardo</cp:lastModifiedBy>
  <dcterms:created xsi:type="dcterms:W3CDTF">2018-10-04T18:29:19Z</dcterms:created>
  <dcterms:modified xsi:type="dcterms:W3CDTF">2018-10-04T18:44:32Z</dcterms:modified>
</cp:coreProperties>
</file>